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  <sheet name="biop" sheetId="2" r:id="rId2"/>
    <sheet name="bioz" sheetId="3" r:id="rId3"/>
    <sheet name="plochyp" sheetId="6" r:id="rId4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<sst xmlns="http://schemas.openxmlformats.org/spreadsheetml/2006/main" count="237" uniqueCount="130">
  <si>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</si>
  <si>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</si>
  <si>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</si>
  <si>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</si>
  <si>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</si>
  <si>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</si>
  <si>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</si>
  <si>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</si>
  <si>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</si>
  <si>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</si>
  <si>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</si>
  <si>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</si>
  <si>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</si>
  <si>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</si>
  <si>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</si>
  <si>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</si>
  <si>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</si>
  <si>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</si>
  <si>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</si>
  <si>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</si>
  <si>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</si>
  <si>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</si>
  <si>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</si>
  <si>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</si>
  <si>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</si>
  <si>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</si>
  <si>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</si>
  <si>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</si>
  <si>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</si>
  <si>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</si>
  <si>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</si>
  <si>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</si>
  <si>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</si>
  <si>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</si>
  <si>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</si>
  <si>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</si>
  <si>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</si>
  <si>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</si>
  <si>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</si>
  <si>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</si>
  <si>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</si>
  <si>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</si>
  <si>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</si>
  <si>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</si>
  <si>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</si>
  <si>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</si>
  <si>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</si>
  <si>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</si>
  <si>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</si>
  <si>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</si>
  <si>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</si>
  <si>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</si>
  <si>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</si>
  <si>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</si>
  <si>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</si>
  <si>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</si>
  <si>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</si>
  <si>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</si>
  <si>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</si>
  <si>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</si>
  <si>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</si>
  <si>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</si>
  <si>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</si>
  <si>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</si>
  <si>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</si>
  <si>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</si>
  <si>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</si>
  <si>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</si>
  <si>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</si>
  <si>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</si>
  <si>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</si>
  <si>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</si>
  <si>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</si>
  <si>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</si>
  <si>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</si>
  <si>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</si>
  <si>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</si>
  <si>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ckat</t>
  </si>
  <si>
    <t>cplochy</t>
  </si>
  <si>
    <t>mnozstvi_p</t>
  </si>
  <si>
    <t>Předzahrádky</t>
  </si>
  <si>
    <t>živé ploty (půdorys)</t>
  </si>
  <si>
    <t>předzahrádky</t>
  </si>
  <si>
    <t>omprispv</t>
  </si>
  <si>
    <t>stavploch</t>
  </si>
  <si>
    <t>dzel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</si>
  <si>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</si>
  <si>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</si>
  <si>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</si>
  <si>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</si>
  <si>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</si>
  <si>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</si>
  <si>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</si>
  <si>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ogc_fid</t>
  </si>
  <si>
    <t>ogc_fid_01</t>
  </si>
  <si>
    <t>mc_kod__02</t>
  </si>
  <si>
    <t>ku_kod__03</t>
  </si>
  <si>
    <t>nazev___04</t>
  </si>
  <si>
    <t>cislo___05</t>
  </si>
  <si>
    <t>intenzi_06</t>
  </si>
  <si>
    <t>sprava__07</t>
  </si>
  <si>
    <t>udrzova_08</t>
  </si>
  <si>
    <t>ochrana_09</t>
  </si>
  <si>
    <t>ochrana_10</t>
  </si>
  <si>
    <t>omezeni_11</t>
  </si>
  <si>
    <t>technic_12</t>
  </si>
  <si>
    <t>druh_ze_13</t>
  </si>
  <si>
    <t>mnozstv_14</t>
  </si>
  <si>
    <t>poznamk_15</t>
  </si>
  <si>
    <t>stav_ti_16</t>
  </si>
  <si>
    <t>datum_z_17</t>
  </si>
  <si>
    <t>revize__18</t>
  </si>
  <si>
    <t>owner_i_19</t>
  </si>
  <si>
    <t>create__20</t>
  </si>
  <si>
    <t>create__21</t>
  </si>
  <si>
    <t>last_us_22</t>
  </si>
  <si>
    <t>last_da_23</t>
  </si>
  <si>
    <t>last_ti_24</t>
  </si>
  <si>
    <t>oblasti_26</t>
  </si>
  <si>
    <t>_join_list__.KATASTR</t>
  </si>
  <si>
    <t>_matched_records</t>
  </si>
  <si>
    <t>Za náměstím</t>
  </si>
  <si>
    <t>Neomezeně přístupná</t>
  </si>
  <si>
    <t/>
  </si>
  <si>
    <t>Mirotice</t>
  </si>
  <si>
    <t>druh_bi_04</t>
  </si>
  <si>
    <t>svazito_06</t>
  </si>
  <si>
    <t>vek_tid_05</t>
  </si>
  <si>
    <t>plochy__02</t>
  </si>
  <si>
    <t>9. Za náměstím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</si>
</sst>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43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59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16" fillId="0" borderId="25" xfId="0" applyNumberFormat="1" applyFont="1" applyBorder="1" applyAlignment="1" applyProtection="1"/>
    <xf numFmtId="0" fontId="17" fillId="0" borderId="26" xfId="0" applyNumberFormat="1" applyFont="1" applyBorder="1" applyAlignment="1" applyProtection="1"/>
    <xf numFmtId="0" fontId="18" fillId="0" borderId="27" xfId="0" applyNumberFormat="1" applyFont="1" applyBorder="1" applyAlignment="1" applyProtection="1"/>
    <xf numFmtId="0" fontId="19" fillId="0" borderId="28" xfId="0" applyNumberFormat="1" applyFont="1" applyBorder="1" applyAlignment="1" applyProtection="1"/>
    <xf numFmtId="0" fontId="20" fillId="0" borderId="29" xfId="0" applyNumberFormat="1" applyFont="1" applyBorder="1" applyAlignment="1" applyProtection="1"/>
    <xf numFmtId="0" fontId="21" fillId="0" borderId="30" xfId="0" applyNumberFormat="1" applyFont="1" applyBorder="1" applyAlignment="1" applyProtection="1"/>
    <xf numFmtId="0" fontId="22" fillId="0" borderId="31" xfId="0" applyNumberFormat="1" applyFont="1" applyBorder="1" applyAlignment="1" applyProtection="1"/>
    <xf numFmtId="0" fontId="23" fillId="0" borderId="32" xfId="0" applyNumberFormat="1" applyFont="1" applyBorder="1" applyAlignment="1" applyProtection="1"/>
    <xf numFmtId="0" fontId="24" fillId="0" borderId="33" xfId="0" applyNumberFormat="1" applyFont="1" applyBorder="1" applyAlignment="1" applyProtection="1"/>
    <xf numFmtId="0" fontId="25" fillId="0" borderId="34" xfId="0" applyNumberFormat="1" applyFont="1" applyBorder="1" applyAlignment="1" applyProtection="1"/>
    <xf numFmtId="0" fontId="26" fillId="0" borderId="35" xfId="0" applyNumberFormat="1" applyFont="1" applyBorder="1" applyAlignment="1" applyProtection="1"/>
    <xf numFmtId="0" fontId="27" fillId="0" borderId="36" xfId="0" applyNumberFormat="1" applyFont="1" applyBorder="1" applyAlignment="1" applyProtection="1"/>
    <xf numFmtId="0" fontId="28" fillId="0" borderId="37" xfId="0" applyNumberFormat="1" applyFont="1" applyBorder="1" applyAlignment="1" applyProtection="1"/>
    <xf numFmtId="0" fontId="29" fillId="0" borderId="38" xfId="0" applyNumberFormat="1" applyFont="1" applyBorder="1" applyAlignment="1" applyProtection="1"/>
    <xf numFmtId="0" fontId="30" fillId="0" borderId="39" xfId="0" applyNumberFormat="1" applyFont="1" applyBorder="1" applyAlignment="1" applyProtection="1"/>
    <xf numFmtId="0" fontId="31" fillId="0" borderId="40" xfId="0" applyNumberFormat="1" applyFont="1" applyBorder="1" applyAlignment="1" applyProtection="1"/>
    <xf numFmtId="0" fontId="32" fillId="0" borderId="41" xfId="0" applyNumberFormat="1" applyFont="1" applyBorder="1" applyAlignment="1" applyProtection="1"/>
    <xf numFmtId="0" fontId="33" fillId="0" borderId="42" xfId="0" applyNumberFormat="1" applyFont="1" applyBorder="1" applyAlignment="1" applyProtection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5" sqref="P5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44" t="s">
        <v>92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45">
        <v>9</v>
      </c>
      <c r="D4" s="145"/>
      <c r="E4" s="63" t="s">
        <v>121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23">
        <v>695505</v>
      </c>
      <c r="X6" s="124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86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27">
        <v>999.55768800820022</v>
      </c>
      <c r="W11" s="127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27">
        <v>0</v>
      </c>
      <c r="W12" s="127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27">
        <v>0</v>
      </c>
      <c r="W13" s="127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27">
        <v>13.2614345001</v>
      </c>
      <c r="W14" s="127"/>
      <c r="X14" s="14" t="s">
        <v>4</v>
      </c>
    </row>
    <row r="15" spans="1:26" ht="18.75">
      <c r="C15" s="4" t="s">
        <v>81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27">
        <v>9.0107260005000001</v>
      </c>
      <c r="W15" s="127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27">
        <v>0</v>
      </c>
      <c r="W16" s="127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27">
        <v>0</v>
      </c>
      <c r="W17" s="127"/>
      <c r="X17" s="14" t="s">
        <v>4</v>
      </c>
    </row>
    <row r="18" spans="3:24" ht="18.75">
      <c r="C18" s="4" t="s">
        <v>82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27">
        <v>0</v>
      </c>
      <c r="W18" s="127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27">
        <v>26.823572499699999</v>
      </c>
      <c r="W19" s="127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27">
        <v>0</v>
      </c>
      <c r="W21" s="127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27">
        <v>6</v>
      </c>
      <c r="W22" s="127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27">
        <v>0</v>
      </c>
      <c r="W23" s="127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26"/>
      <c r="W26" s="126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27">
        <v>1048.6534210085001</v>
      </c>
      <c r="V28" s="127"/>
      <c r="W28" s="127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25">
        <v>1048.6534210085001</v>
      </c>
      <c r="V29" s="125"/>
      <c r="W29" s="125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129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92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32" t="s">
        <v>19</v>
      </c>
      <c r="P37" s="132"/>
      <c r="Q37" s="133" t="s">
        <v>20</v>
      </c>
      <c r="R37" s="133"/>
      <c r="S37" s="133"/>
      <c r="T37" s="133" t="s">
        <v>21</v>
      </c>
      <c r="U37" s="133"/>
      <c r="V37" s="133"/>
      <c r="W37" s="134" t="s">
        <v>22</v>
      </c>
      <c r="X37" s="134"/>
      <c r="Y37" s="134"/>
      <c r="Z37" s="134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28">
        <v>999.55768800820022</v>
      </c>
      <c r="P38" s="135"/>
      <c r="Q38" s="139">
        <v>0</v>
      </c>
      <c r="R38" s="140"/>
      <c r="S38" s="141"/>
      <c r="T38" s="139">
        <v>0</v>
      </c>
      <c r="U38" s="140"/>
      <c r="V38" s="141"/>
      <c r="W38" s="142">
        <v>999.55768800820022</v>
      </c>
      <c r="X38" s="142"/>
      <c r="Y38" s="142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38">
        <v>0</v>
      </c>
      <c r="V39" s="137"/>
      <c r="W39" s="69"/>
      <c r="X39" s="130">
        <v>0</v>
      </c>
      <c r="Y39" s="130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28">
        <v>0</v>
      </c>
      <c r="P40" s="135"/>
      <c r="Q40" s="128">
        <v>0</v>
      </c>
      <c r="R40" s="143"/>
      <c r="S40" s="135"/>
      <c r="T40" s="128">
        <v>0</v>
      </c>
      <c r="U40" s="143"/>
      <c r="V40" s="135"/>
      <c r="W40" s="128">
        <v>0</v>
      </c>
      <c r="X40" s="129"/>
      <c r="Y40" s="129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38">
        <v>0</v>
      </c>
      <c r="V41" s="137"/>
      <c r="W41" s="69"/>
      <c r="X41" s="130">
        <v>0</v>
      </c>
      <c r="Y41" s="130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28">
        <v>0</v>
      </c>
      <c r="P42" s="135"/>
      <c r="Q42" s="128">
        <v>0</v>
      </c>
      <c r="R42" s="143"/>
      <c r="S42" s="135"/>
      <c r="T42" s="128">
        <v>0</v>
      </c>
      <c r="U42" s="143"/>
      <c r="V42" s="135"/>
      <c r="W42" s="71"/>
      <c r="X42" s="131">
        <v>0</v>
      </c>
      <c r="Y42" s="131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38">
        <v>0</v>
      </c>
      <c r="V43" s="137"/>
      <c r="W43" s="69"/>
      <c r="X43" s="130">
        <v>0</v>
      </c>
      <c r="Y43" s="130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28">
        <v>0</v>
      </c>
      <c r="P44" s="135"/>
      <c r="Q44" s="128">
        <v>0</v>
      </c>
      <c r="R44" s="143"/>
      <c r="S44" s="135"/>
      <c r="T44" s="128">
        <v>0</v>
      </c>
      <c r="U44" s="143"/>
      <c r="V44" s="135"/>
      <c r="W44" s="71"/>
      <c r="X44" s="131">
        <v>0</v>
      </c>
      <c r="Y44" s="131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38">
        <v>0</v>
      </c>
      <c r="V45" s="137"/>
      <c r="W45" s="69"/>
      <c r="X45" s="130">
        <v>0</v>
      </c>
      <c r="Y45" s="130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28">
        <v>0</v>
      </c>
      <c r="P46" s="135"/>
      <c r="Q46" s="128">
        <v>0</v>
      </c>
      <c r="R46" s="143"/>
      <c r="S46" s="135"/>
      <c r="T46" s="128">
        <v>0</v>
      </c>
      <c r="U46" s="143"/>
      <c r="V46" s="135"/>
      <c r="W46" s="71"/>
      <c r="X46" s="131">
        <v>0</v>
      </c>
      <c r="Y46" s="131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38">
        <v>0</v>
      </c>
      <c r="V47" s="137"/>
      <c r="W47" s="69"/>
      <c r="X47" s="130">
        <v>0</v>
      </c>
      <c r="Y47" s="130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28">
        <v>0</v>
      </c>
      <c r="P48" s="135"/>
      <c r="Q48" s="128">
        <v>0</v>
      </c>
      <c r="R48" s="143"/>
      <c r="S48" s="135"/>
      <c r="T48" s="128">
        <v>0</v>
      </c>
      <c r="U48" s="143"/>
      <c r="V48" s="135"/>
      <c r="W48" s="71"/>
      <c r="X48" s="131">
        <v>0</v>
      </c>
      <c r="Y48" s="131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36">
        <v>0</v>
      </c>
      <c r="P49" s="137"/>
      <c r="Q49" s="82"/>
      <c r="R49" s="138">
        <v>0</v>
      </c>
      <c r="S49" s="137"/>
      <c r="T49" s="82"/>
      <c r="U49" s="138">
        <v>0</v>
      </c>
      <c r="V49" s="137"/>
      <c r="W49" s="69"/>
      <c r="X49" s="130">
        <v>0</v>
      </c>
      <c r="Y49" s="130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28">
        <v>0</v>
      </c>
      <c r="P50" s="135"/>
      <c r="Q50" s="128">
        <v>0</v>
      </c>
      <c r="R50" s="143"/>
      <c r="S50" s="135"/>
      <c r="T50" s="128">
        <v>0</v>
      </c>
      <c r="U50" s="143"/>
      <c r="V50" s="135"/>
      <c r="W50" s="71"/>
      <c r="X50" s="131">
        <v>0</v>
      </c>
      <c r="Y50" s="131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36">
        <v>0</v>
      </c>
      <c r="P51" s="137"/>
      <c r="Q51" s="82"/>
      <c r="R51" s="138">
        <v>0</v>
      </c>
      <c r="S51" s="137"/>
      <c r="T51" s="82"/>
      <c r="U51" s="138">
        <v>0</v>
      </c>
      <c r="V51" s="137"/>
      <c r="W51" s="69"/>
      <c r="X51" s="130">
        <v>0</v>
      </c>
      <c r="Y51" s="130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28">
        <v>0</v>
      </c>
      <c r="P52" s="135"/>
      <c r="Q52" s="128">
        <v>0</v>
      </c>
      <c r="R52" s="143"/>
      <c r="S52" s="135"/>
      <c r="T52" s="128">
        <v>0</v>
      </c>
      <c r="U52" s="143"/>
      <c r="V52" s="135"/>
      <c r="W52" s="71"/>
      <c r="X52" s="131">
        <v>0</v>
      </c>
      <c r="Y52" s="131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36">
        <v>0</v>
      </c>
      <c r="P53" s="137"/>
      <c r="Q53" s="82"/>
      <c r="R53" s="138">
        <v>0</v>
      </c>
      <c r="S53" s="137"/>
      <c r="T53" s="82"/>
      <c r="U53" s="138">
        <v>0</v>
      </c>
      <c r="V53" s="137"/>
      <c r="W53" s="69"/>
      <c r="X53" s="130">
        <v>0</v>
      </c>
      <c r="Y53" s="130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28">
        <v>0</v>
      </c>
      <c r="P54" s="135"/>
      <c r="Q54" s="128">
        <v>0</v>
      </c>
      <c r="R54" s="143"/>
      <c r="S54" s="135"/>
      <c r="T54" s="128">
        <v>0</v>
      </c>
      <c r="U54" s="143"/>
      <c r="V54" s="135"/>
      <c r="W54" s="71"/>
      <c r="X54" s="131">
        <v>0</v>
      </c>
      <c r="Y54" s="131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36">
        <v>13.2614345001</v>
      </c>
      <c r="P55" s="137"/>
      <c r="Q55" s="69"/>
      <c r="R55" s="138">
        <v>0</v>
      </c>
      <c r="S55" s="137"/>
      <c r="T55" s="69"/>
      <c r="U55" s="138">
        <v>0</v>
      </c>
      <c r="V55" s="137"/>
      <c r="W55" s="69"/>
      <c r="X55" s="130">
        <v>13.2614345001</v>
      </c>
      <c r="Y55" s="130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28">
        <v>0</v>
      </c>
      <c r="P56" s="135"/>
      <c r="Q56" s="128">
        <v>0</v>
      </c>
      <c r="R56" s="143"/>
      <c r="S56" s="135"/>
      <c r="T56" s="128">
        <v>0</v>
      </c>
      <c r="U56" s="143"/>
      <c r="V56" s="135"/>
      <c r="W56" s="71"/>
      <c r="X56" s="131">
        <v>0</v>
      </c>
      <c r="Y56" s="131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36">
        <v>0</v>
      </c>
      <c r="P57" s="137"/>
      <c r="Q57" s="82"/>
      <c r="R57" s="138">
        <v>0</v>
      </c>
      <c r="S57" s="137"/>
      <c r="T57" s="82"/>
      <c r="U57" s="138">
        <v>0</v>
      </c>
      <c r="V57" s="137"/>
      <c r="W57" s="69"/>
      <c r="X57" s="130">
        <v>0</v>
      </c>
      <c r="Y57" s="130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28">
        <v>0</v>
      </c>
      <c r="P58" s="135"/>
      <c r="Q58" s="128">
        <v>0</v>
      </c>
      <c r="R58" s="143"/>
      <c r="S58" s="135"/>
      <c r="T58" s="128">
        <v>0</v>
      </c>
      <c r="U58" s="143"/>
      <c r="V58" s="135"/>
      <c r="W58" s="71"/>
      <c r="X58" s="131">
        <v>0</v>
      </c>
      <c r="Y58" s="131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36">
        <v>0</v>
      </c>
      <c r="P59" s="137"/>
      <c r="Q59" s="82"/>
      <c r="R59" s="138">
        <v>0</v>
      </c>
      <c r="S59" s="137"/>
      <c r="T59" s="82"/>
      <c r="U59" s="138">
        <v>0</v>
      </c>
      <c r="V59" s="137"/>
      <c r="W59" s="69"/>
      <c r="X59" s="130">
        <v>0</v>
      </c>
      <c r="Y59" s="130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28">
        <v>9.0107260005000001</v>
      </c>
      <c r="P60" s="135"/>
      <c r="Q60" s="128">
        <v>0</v>
      </c>
      <c r="R60" s="143"/>
      <c r="S60" s="135"/>
      <c r="T60" s="128">
        <v>0</v>
      </c>
      <c r="U60" s="143"/>
      <c r="V60" s="135"/>
      <c r="W60" s="71"/>
      <c r="X60" s="131">
        <v>9.0107260005000001</v>
      </c>
      <c r="Y60" s="131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36">
        <v>0</v>
      </c>
      <c r="P61" s="137"/>
      <c r="Q61" s="82"/>
      <c r="R61" s="138">
        <v>0</v>
      </c>
      <c r="S61" s="137"/>
      <c r="T61" s="82"/>
      <c r="U61" s="138">
        <v>0</v>
      </c>
      <c r="V61" s="137"/>
      <c r="W61" s="69"/>
      <c r="X61" s="130">
        <v>0</v>
      </c>
      <c r="Y61" s="130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28">
        <v>0</v>
      </c>
      <c r="P62" s="135"/>
      <c r="Q62" s="128">
        <v>0</v>
      </c>
      <c r="R62" s="143"/>
      <c r="S62" s="135"/>
      <c r="T62" s="128">
        <v>0</v>
      </c>
      <c r="U62" s="143"/>
      <c r="V62" s="135"/>
      <c r="W62" s="71"/>
      <c r="X62" s="131">
        <v>0</v>
      </c>
      <c r="Y62" s="131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36">
        <v>0</v>
      </c>
      <c r="P63" s="137"/>
      <c r="Q63" s="82"/>
      <c r="R63" s="138">
        <v>0</v>
      </c>
      <c r="S63" s="137"/>
      <c r="T63" s="82"/>
      <c r="U63" s="138">
        <v>0</v>
      </c>
      <c r="V63" s="137"/>
      <c r="W63" s="69"/>
      <c r="X63" s="130">
        <v>0</v>
      </c>
      <c r="Y63" s="130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28">
        <v>0</v>
      </c>
      <c r="P64" s="135"/>
      <c r="Q64" s="128">
        <v>0</v>
      </c>
      <c r="R64" s="143"/>
      <c r="S64" s="135"/>
      <c r="T64" s="128">
        <v>0</v>
      </c>
      <c r="U64" s="143"/>
      <c r="V64" s="135"/>
      <c r="W64" s="71"/>
      <c r="X64" s="131">
        <v>0</v>
      </c>
      <c r="Y64" s="131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36">
        <v>0</v>
      </c>
      <c r="P65" s="137"/>
      <c r="Q65" s="82"/>
      <c r="R65" s="138">
        <v>0</v>
      </c>
      <c r="S65" s="137"/>
      <c r="T65" s="82"/>
      <c r="U65" s="138">
        <v>0</v>
      </c>
      <c r="V65" s="137"/>
      <c r="W65" s="69"/>
      <c r="X65" s="130">
        <v>0</v>
      </c>
      <c r="Y65" s="130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28">
        <v>0</v>
      </c>
      <c r="P66" s="135"/>
      <c r="Q66" s="128">
        <v>0</v>
      </c>
      <c r="R66" s="143"/>
      <c r="S66" s="135"/>
      <c r="T66" s="128">
        <v>0</v>
      </c>
      <c r="U66" s="143"/>
      <c r="V66" s="135"/>
      <c r="W66" s="71"/>
      <c r="X66" s="131">
        <v>0</v>
      </c>
      <c r="Y66" s="131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36">
        <v>0</v>
      </c>
      <c r="P67" s="137"/>
      <c r="Q67" s="82"/>
      <c r="R67" s="138">
        <v>0</v>
      </c>
      <c r="S67" s="137"/>
      <c r="T67" s="82"/>
      <c r="U67" s="138">
        <v>0</v>
      </c>
      <c r="V67" s="137"/>
      <c r="W67" s="69"/>
      <c r="X67" s="130">
        <v>0</v>
      </c>
      <c r="Y67" s="130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28">
        <v>0</v>
      </c>
      <c r="P68" s="135"/>
      <c r="Q68" s="128">
        <v>0</v>
      </c>
      <c r="R68" s="143"/>
      <c r="S68" s="135"/>
      <c r="T68" s="128">
        <v>0</v>
      </c>
      <c r="U68" s="143"/>
      <c r="V68" s="135"/>
      <c r="W68" s="128">
        <v>0</v>
      </c>
      <c r="X68" s="129"/>
      <c r="Y68" s="129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36">
        <v>0</v>
      </c>
      <c r="P69" s="137"/>
      <c r="Q69" s="82"/>
      <c r="R69" s="138">
        <v>0</v>
      </c>
      <c r="S69" s="137"/>
      <c r="T69" s="82"/>
      <c r="U69" s="138">
        <v>0</v>
      </c>
      <c r="V69" s="137"/>
      <c r="W69" s="69"/>
      <c r="X69" s="130">
        <v>0</v>
      </c>
      <c r="Y69" s="130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28">
        <v>0</v>
      </c>
      <c r="P70" s="135"/>
      <c r="Q70" s="128">
        <v>0</v>
      </c>
      <c r="R70" s="143"/>
      <c r="S70" s="135"/>
      <c r="T70" s="128">
        <v>0</v>
      </c>
      <c r="U70" s="143"/>
      <c r="V70" s="135"/>
      <c r="W70" s="128">
        <v>0</v>
      </c>
      <c r="X70" s="129"/>
      <c r="Y70" s="129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36">
        <v>0</v>
      </c>
      <c r="P71" s="137"/>
      <c r="Q71" s="82"/>
      <c r="R71" s="138">
        <v>0</v>
      </c>
      <c r="S71" s="137"/>
      <c r="T71" s="82"/>
      <c r="U71" s="138">
        <v>0</v>
      </c>
      <c r="V71" s="137"/>
      <c r="W71" s="69"/>
      <c r="X71" s="130">
        <v>0</v>
      </c>
      <c r="Y71" s="130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28">
        <v>0</v>
      </c>
      <c r="P72" s="135"/>
      <c r="Q72" s="128">
        <v>0</v>
      </c>
      <c r="R72" s="143"/>
      <c r="S72" s="135"/>
      <c r="T72" s="128">
        <v>0</v>
      </c>
      <c r="U72" s="143"/>
      <c r="V72" s="135"/>
      <c r="W72" s="71"/>
      <c r="X72" s="131">
        <v>0</v>
      </c>
      <c r="Y72" s="131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36">
        <v>0</v>
      </c>
      <c r="P73" s="137"/>
      <c r="Q73" s="82"/>
      <c r="R73" s="138">
        <v>0</v>
      </c>
      <c r="S73" s="137"/>
      <c r="T73" s="82"/>
      <c r="U73" s="138">
        <v>0</v>
      </c>
      <c r="V73" s="137"/>
      <c r="W73" s="69"/>
      <c r="X73" s="130">
        <v>0</v>
      </c>
      <c r="Y73" s="130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28">
        <v>0</v>
      </c>
      <c r="P74" s="135"/>
      <c r="Q74" s="128">
        <v>0</v>
      </c>
      <c r="R74" s="143"/>
      <c r="S74" s="135"/>
      <c r="T74" s="128">
        <v>0</v>
      </c>
      <c r="U74" s="143"/>
      <c r="V74" s="135"/>
      <c r="W74" s="71"/>
      <c r="X74" s="131">
        <v>0</v>
      </c>
      <c r="Y74" s="131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36">
        <v>0</v>
      </c>
      <c r="P75" s="137"/>
      <c r="Q75" s="82"/>
      <c r="R75" s="138">
        <v>0</v>
      </c>
      <c r="S75" s="137"/>
      <c r="T75" s="82"/>
      <c r="U75" s="138">
        <v>0</v>
      </c>
      <c r="V75" s="137"/>
      <c r="W75" s="69"/>
      <c r="X75" s="130">
        <v>0</v>
      </c>
      <c r="Y75" s="130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28">
        <v>0</v>
      </c>
      <c r="P76" s="135"/>
      <c r="Q76" s="128">
        <v>0</v>
      </c>
      <c r="R76" s="143"/>
      <c r="S76" s="135"/>
      <c r="T76" s="128">
        <v>0</v>
      </c>
      <c r="U76" s="143"/>
      <c r="V76" s="135"/>
      <c r="W76" s="71"/>
      <c r="X76" s="131">
        <v>0</v>
      </c>
      <c r="Y76" s="131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36">
        <v>0</v>
      </c>
      <c r="P77" s="137"/>
      <c r="Q77" s="82"/>
      <c r="R77" s="138">
        <v>0</v>
      </c>
      <c r="S77" s="137"/>
      <c r="T77" s="82"/>
      <c r="U77" s="138">
        <v>0</v>
      </c>
      <c r="V77" s="137"/>
      <c r="W77" s="69"/>
      <c r="X77" s="130">
        <v>0</v>
      </c>
      <c r="Y77" s="130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28">
        <v>0</v>
      </c>
      <c r="P78" s="135"/>
      <c r="Q78" s="128">
        <v>0</v>
      </c>
      <c r="R78" s="143"/>
      <c r="S78" s="135"/>
      <c r="T78" s="128">
        <v>0</v>
      </c>
      <c r="U78" s="143"/>
      <c r="V78" s="135"/>
      <c r="W78" s="71"/>
      <c r="X78" s="131">
        <v>0</v>
      </c>
      <c r="Y78" s="131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36">
        <v>0</v>
      </c>
      <c r="P79" s="137"/>
      <c r="Q79" s="82"/>
      <c r="R79" s="138">
        <v>0</v>
      </c>
      <c r="S79" s="137"/>
      <c r="T79" s="82"/>
      <c r="U79" s="138">
        <v>0</v>
      </c>
      <c r="V79" s="137"/>
      <c r="W79" s="69"/>
      <c r="X79" s="130">
        <v>0</v>
      </c>
      <c r="Y79" s="130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28">
        <v>0</v>
      </c>
      <c r="P80" s="135"/>
      <c r="Q80" s="128">
        <v>0</v>
      </c>
      <c r="R80" s="143"/>
      <c r="S80" s="135"/>
      <c r="T80" s="128">
        <v>0</v>
      </c>
      <c r="U80" s="143"/>
      <c r="V80" s="135"/>
      <c r="W80" s="71"/>
      <c r="X80" s="131">
        <v>0</v>
      </c>
      <c r="Y80" s="131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47">
        <v>0</v>
      </c>
      <c r="P81" s="148"/>
      <c r="Q81" s="82"/>
      <c r="R81" s="138">
        <v>0</v>
      </c>
      <c r="S81" s="137"/>
      <c r="T81" s="82"/>
      <c r="U81" s="138">
        <v>0</v>
      </c>
      <c r="V81" s="137"/>
      <c r="W81" s="69"/>
      <c r="X81" s="130">
        <v>0</v>
      </c>
      <c r="Y81" s="130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28">
        <v>0</v>
      </c>
      <c r="P82" s="135"/>
      <c r="Q82" s="128">
        <v>0</v>
      </c>
      <c r="R82" s="143"/>
      <c r="S82" s="135"/>
      <c r="T82" s="128">
        <v>0</v>
      </c>
      <c r="U82" s="143"/>
      <c r="V82" s="135"/>
      <c r="W82" s="71"/>
      <c r="X82" s="131">
        <v>0</v>
      </c>
      <c r="Y82" s="131"/>
      <c r="Z82" s="50" t="s">
        <v>24</v>
      </c>
    </row>
    <row r="83" spans="1:26" ht="15.95" customHeight="1">
      <c r="A83" s="43">
        <v>195</v>
      </c>
      <c r="B83" s="44" t="s">
        <v>80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36">
        <v>0</v>
      </c>
      <c r="P83" s="137"/>
      <c r="Q83" s="82"/>
      <c r="R83" s="138">
        <v>0</v>
      </c>
      <c r="S83" s="137"/>
      <c r="T83" s="82"/>
      <c r="U83" s="138">
        <v>0</v>
      </c>
      <c r="V83" s="137"/>
      <c r="W83" s="81"/>
      <c r="X83" s="130">
        <v>0</v>
      </c>
      <c r="Y83" s="130"/>
      <c r="Z83" s="46" t="s">
        <v>24</v>
      </c>
    </row>
    <row r="84" spans="1:26" ht="15.95" customHeight="1">
      <c r="A84" s="48">
        <v>196</v>
      </c>
      <c r="B84" s="49" t="s">
        <v>87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28">
        <v>0</v>
      </c>
      <c r="P84" s="135"/>
      <c r="Q84" s="128">
        <v>0</v>
      </c>
      <c r="R84" s="143"/>
      <c r="S84" s="135"/>
      <c r="T84" s="128">
        <v>0</v>
      </c>
      <c r="U84" s="143"/>
      <c r="V84" s="135"/>
      <c r="W84" s="85"/>
      <c r="X84" s="131">
        <v>0</v>
      </c>
      <c r="Y84" s="131"/>
      <c r="Z84" s="50" t="s">
        <v>24</v>
      </c>
    </row>
    <row r="85" spans="1:26" s="47" customFormat="1" ht="15.95" customHeight="1">
      <c r="A85" s="43">
        <v>197</v>
      </c>
      <c r="B85" s="44" t="s">
        <v>90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36">
        <v>26.823572499699999</v>
      </c>
      <c r="P85" s="137"/>
      <c r="Q85" s="84"/>
      <c r="R85" s="138">
        <v>0</v>
      </c>
      <c r="S85" s="137"/>
      <c r="T85" s="84"/>
      <c r="U85" s="138">
        <v>0</v>
      </c>
      <c r="V85" s="137"/>
      <c r="W85" s="84"/>
      <c r="X85" s="130">
        <v>26.823572499699999</v>
      </c>
      <c r="Y85" s="130"/>
      <c r="Z85" s="46" t="s">
        <v>24</v>
      </c>
    </row>
    <row r="86" spans="1:26" ht="15.95" customHeight="1">
      <c r="A86" s="48">
        <v>198</v>
      </c>
      <c r="B86" s="49" t="s">
        <v>89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28">
        <v>0</v>
      </c>
      <c r="P86" s="149"/>
      <c r="Q86" s="128">
        <v>0</v>
      </c>
      <c r="R86" s="143"/>
      <c r="S86" s="149"/>
      <c r="T86" s="128">
        <v>0</v>
      </c>
      <c r="U86" s="143"/>
      <c r="V86" s="149"/>
      <c r="W86" s="85"/>
      <c r="X86" s="153">
        <v>0</v>
      </c>
      <c r="Y86" s="153"/>
      <c r="Z86" s="102" t="s">
        <v>24</v>
      </c>
    </row>
    <row r="87" spans="1:26" s="47" customFormat="1" ht="15.95" customHeight="1">
      <c r="A87" s="98">
        <v>199</v>
      </c>
      <c r="B87" s="99" t="s">
        <v>88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50">
        <v>0</v>
      </c>
      <c r="P87" s="151"/>
      <c r="Q87" s="104"/>
      <c r="R87" s="152">
        <v>0</v>
      </c>
      <c r="S87" s="151"/>
      <c r="T87" s="104"/>
      <c r="U87" s="152">
        <v>0</v>
      </c>
      <c r="V87" s="151"/>
      <c r="W87" s="104"/>
      <c r="X87" s="152">
        <v>0</v>
      </c>
      <c r="Y87" s="151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129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92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32" t="s">
        <v>19</v>
      </c>
      <c r="P94" s="132"/>
      <c r="Q94" s="133" t="s">
        <v>20</v>
      </c>
      <c r="R94" s="133"/>
      <c r="S94" s="133"/>
      <c r="T94" s="133" t="s">
        <v>21</v>
      </c>
      <c r="U94" s="133"/>
      <c r="V94" s="154"/>
      <c r="W94" s="134" t="s">
        <v>22</v>
      </c>
      <c r="X94" s="134"/>
      <c r="Y94" s="134"/>
      <c r="Z94" s="134"/>
    </row>
    <row r="95" spans="1:26" s="55" customFormat="1" ht="13.7" customHeight="1">
      <c r="A95" s="48">
        <v>129</v>
      </c>
      <c r="B95" s="49" t="s">
        <v>91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53">
        <v>0</v>
      </c>
      <c r="V95" s="158"/>
      <c r="W95" s="140">
        <v>0</v>
      </c>
      <c r="X95" s="140"/>
      <c r="Y95" s="140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30">
        <v>0</v>
      </c>
      <c r="Y96" s="130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56">
        <v>0</v>
      </c>
      <c r="V97" s="157"/>
      <c r="W97" s="76"/>
      <c r="X97" s="155">
        <v>0</v>
      </c>
      <c r="Y97" s="155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31">
        <v>0</v>
      </c>
      <c r="Y98" s="131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30">
        <v>0</v>
      </c>
      <c r="Y99" s="130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55">
        <v>0</v>
      </c>
      <c r="Y100" s="155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6</v>
      </c>
      <c r="Q101" s="70"/>
      <c r="R101" s="70"/>
      <c r="S101" s="94">
        <v>0</v>
      </c>
      <c r="T101" s="70"/>
      <c r="U101" s="153">
        <v>0</v>
      </c>
      <c r="V101" s="158"/>
      <c r="W101" s="73"/>
      <c r="X101" s="131">
        <v>6</v>
      </c>
      <c r="Y101" s="131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30">
        <v>0</v>
      </c>
      <c r="Y102" s="130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6</v>
      </c>
      <c r="Q103" s="77"/>
      <c r="R103" s="77"/>
      <c r="S103" s="93">
        <v>0</v>
      </c>
      <c r="T103" s="77"/>
      <c r="U103" s="156">
        <v>0</v>
      </c>
      <c r="V103" s="157"/>
      <c r="W103" s="76"/>
      <c r="X103" s="155">
        <v>6</v>
      </c>
      <c r="Y103" s="155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31">
        <v>0</v>
      </c>
      <c r="Y104" s="131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30">
        <v>0</v>
      </c>
      <c r="Y105" s="130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55">
        <v>0</v>
      </c>
      <c r="Y106" s="155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31">
        <v>0</v>
      </c>
      <c r="Y107" s="131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30">
        <v>0</v>
      </c>
      <c r="Y108" s="130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55">
        <v>0</v>
      </c>
      <c r="Y109" s="155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31">
        <v>0</v>
      </c>
      <c r="Y110" s="131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30">
        <v>0</v>
      </c>
      <c r="Y111" s="130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46">
        <v>0</v>
      </c>
      <c r="Y112" s="146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12"/>
  <sheetViews>
    <sheetView workbookViewId="0">
      <selection sqref="A1:H1"/>
    </sheetView>
  </sheetViews>
  <sheetFormatPr defaultRowHeight="12.75"/>
  <cols>
    <col min="1" max="1" width="20.7109375" customWidth="1"/>
    <col min="2" max="4" width="11.7109375" customWidth="1"/>
    <col min="5" max="5" width="6.7109375" customWidth="1"/>
    <col min="6" max="6" width="10.7109375" customWidth="1"/>
    <col min="7" max="7" width="8.85546875" bestFit="1" customWidth="1"/>
    <col min="8" max="8" width="10.28515625" bestFit="1" customWidth="1"/>
    <col min="9" max="10" width="6.7109375" customWidth="1"/>
    <col min="11" max="11" width="20.7109375" customWidth="1"/>
    <col min="12" max="12" width="11.7109375" customWidth="1"/>
    <col min="13" max="13" width="6.7109375" customWidth="1"/>
    <col min="14" max="14" width="10.7109375" customWidth="1"/>
    <col min="15" max="15" width="20.7109375" customWidth="1"/>
    <col min="16" max="17" width="6.7109375" customWidth="1"/>
    <col min="18" max="20" width="20.7109375" customWidth="1"/>
    <col min="21" max="21" width="11.7109375" customWidth="1"/>
    <col min="22" max="22" width="20.7109375" customWidth="1"/>
    <col min="23" max="23" width="11.7109375" customWidth="1"/>
    <col min="24" max="27" width="6.7109375" customWidth="1"/>
    <col min="28" max="28" width="10.7109375" customWidth="1"/>
    <col min="29" max="29" width="25.7109375" customWidth="1"/>
    <col min="30" max="30" width="5.7109375" customWidth="1"/>
    <col min="31" max="32" width="20.7109375" customWidth="1"/>
  </cols>
  <sheetData>
    <row r="1" spans="1:8">
      <c r="A1" s="110" t="s">
        <v>77</v>
      </c>
      <c r="B1" s="111" t="s">
        <v>78</v>
      </c>
      <c r="C1" s="112" t="s">
        <v>125</v>
      </c>
      <c r="D1" s="113" t="s">
        <v>126</v>
      </c>
      <c r="E1" s="114" t="s">
        <v>127</v>
      </c>
      <c r="F1" s="115" t="s">
        <v>107</v>
      </c>
      <c r="G1" s="116" t="s">
        <v>128</v>
      </c>
      <c r="H1" t="s">
        <v>79</v>
      </c>
    </row>
    <row r="2" spans="1:8">
      <c r="A2" s="110"/>
      <c r="B2" s="111">
        <v>9</v>
      </c>
      <c r="C2" s="112">
        <v>101</v>
      </c>
      <c r="D2" s="113">
        <v>1</v>
      </c>
      <c r="E2" s="114">
        <v>2</v>
      </c>
      <c r="F2" s="115">
        <v>4.8266679996999997</v>
      </c>
      <c r="G2" s="116">
        <v>9</v>
      </c>
    </row>
    <row r="3" spans="1:8">
      <c r="A3" s="110"/>
      <c r="B3" s="111">
        <v>9</v>
      </c>
      <c r="C3" s="112">
        <v>101</v>
      </c>
      <c r="D3" s="113">
        <v>1</v>
      </c>
      <c r="E3" s="114">
        <v>2</v>
      </c>
      <c r="F3" s="115">
        <v>15.583790499799999</v>
      </c>
      <c r="G3" s="116">
        <v>9</v>
      </c>
    </row>
    <row r="4" spans="1:8">
      <c r="A4" s="110"/>
      <c r="B4" s="111">
        <v>9</v>
      </c>
      <c r="C4" s="112">
        <v>101</v>
      </c>
      <c r="D4" s="113">
        <v>1</v>
      </c>
      <c r="E4" s="114">
        <v>2</v>
      </c>
      <c r="F4" s="115">
        <v>53.342656000399998</v>
      </c>
      <c r="G4" s="116">
        <v>9</v>
      </c>
    </row>
    <row r="5" spans="1:8">
      <c r="A5" s="110"/>
      <c r="B5" s="111">
        <v>9</v>
      </c>
      <c r="C5" s="112">
        <v>101</v>
      </c>
      <c r="D5" s="113">
        <v>1</v>
      </c>
      <c r="E5" s="114">
        <v>2</v>
      </c>
      <c r="F5" s="115">
        <v>215.45486050470001</v>
      </c>
      <c r="G5" s="116">
        <v>9</v>
      </c>
    </row>
    <row r="6" spans="1:8">
      <c r="A6" s="110"/>
      <c r="B6" s="111">
        <v>9</v>
      </c>
      <c r="C6" s="112">
        <v>101</v>
      </c>
      <c r="D6" s="113">
        <v>1</v>
      </c>
      <c r="E6" s="114">
        <v>2</v>
      </c>
      <c r="F6" s="115">
        <v>399.9643140041</v>
      </c>
      <c r="G6" s="116">
        <v>9</v>
      </c>
    </row>
    <row r="7" spans="1:8">
      <c r="A7" s="110"/>
      <c r="B7" s="111">
        <v>9</v>
      </c>
      <c r="C7" s="112">
        <v>101</v>
      </c>
      <c r="D7" s="113">
        <v>1</v>
      </c>
      <c r="E7" s="114">
        <v>2</v>
      </c>
      <c r="F7" s="115">
        <v>158.28534750150001</v>
      </c>
      <c r="G7" s="116">
        <v>9</v>
      </c>
    </row>
    <row r="8" spans="1:8">
      <c r="A8" s="110"/>
      <c r="B8" s="111">
        <v>9</v>
      </c>
      <c r="C8" s="112">
        <v>101</v>
      </c>
      <c r="D8" s="113">
        <v>1</v>
      </c>
      <c r="E8" s="114">
        <v>2</v>
      </c>
      <c r="F8" s="115">
        <v>12.566221499899999</v>
      </c>
      <c r="G8" s="116">
        <v>9</v>
      </c>
    </row>
    <row r="9" spans="1:8">
      <c r="A9" s="110"/>
      <c r="B9" s="111">
        <v>9</v>
      </c>
      <c r="C9" s="112">
        <v>101</v>
      </c>
      <c r="D9" s="113">
        <v>1</v>
      </c>
      <c r="E9" s="114">
        <v>2</v>
      </c>
      <c r="F9" s="115">
        <v>139.5338299981</v>
      </c>
      <c r="G9" s="116">
        <v>9</v>
      </c>
    </row>
    <row r="10" spans="1:8">
      <c r="A10" s="110"/>
      <c r="B10" s="111">
        <v>9</v>
      </c>
      <c r="C10" s="112">
        <v>121</v>
      </c>
      <c r="D10" s="113">
        <v>1</v>
      </c>
      <c r="E10" s="114">
        <v>2</v>
      </c>
      <c r="F10" s="115">
        <v>13.2614345001</v>
      </c>
      <c r="G10" s="116">
        <v>9</v>
      </c>
    </row>
    <row r="11" spans="1:8">
      <c r="A11" s="110"/>
      <c r="B11" s="111">
        <v>9</v>
      </c>
      <c r="C11" s="112">
        <v>146</v>
      </c>
      <c r="D11" s="113">
        <v>1</v>
      </c>
      <c r="E11" s="114">
        <v>2</v>
      </c>
      <c r="F11" s="115">
        <v>9.0107260005000001</v>
      </c>
      <c r="G11" s="116">
        <v>9</v>
      </c>
    </row>
    <row r="12" spans="1:8">
      <c r="A12" s="110"/>
      <c r="B12" s="111">
        <v>9</v>
      </c>
      <c r="C12" s="112">
        <v>197</v>
      </c>
      <c r="D12" s="113">
        <v>1</v>
      </c>
      <c r="E12" s="114">
        <v>2</v>
      </c>
      <c r="F12" s="115">
        <v>26.823572499699999</v>
      </c>
      <c r="G12" s="116">
        <v>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G7"/>
  <sheetViews>
    <sheetView workbookViewId="0">
      <selection activeCell="A9203" sqref="A2:G9203"/>
    </sheetView>
  </sheetViews>
  <sheetFormatPr defaultRowHeight="12.75"/>
  <cols>
    <col min="1" max="1" width="20.7109375" customWidth="1"/>
    <col min="2" max="4" width="11.7109375" customWidth="1"/>
    <col min="5" max="5" width="6.7109375" customWidth="1"/>
    <col min="6" max="6" width="10.7109375" customWidth="1"/>
    <col min="7" max="7" width="8.85546875" bestFit="1" customWidth="1"/>
    <col min="8" max="10" width="6.7109375" customWidth="1"/>
    <col min="11" max="11" width="20.7109375" customWidth="1"/>
    <col min="12" max="12" width="11.7109375" customWidth="1"/>
    <col min="13" max="13" width="6.7109375" customWidth="1"/>
    <col min="14" max="14" width="10.7109375" customWidth="1"/>
    <col min="15" max="15" width="20.7109375" customWidth="1"/>
    <col min="16" max="17" width="6.7109375" customWidth="1"/>
    <col min="18" max="20" width="20.7109375" customWidth="1"/>
    <col min="21" max="21" width="11.7109375" customWidth="1"/>
    <col min="22" max="22" width="20.7109375" customWidth="1"/>
    <col min="23" max="23" width="11.7109375" customWidth="1"/>
    <col min="24" max="27" width="6.7109375" customWidth="1"/>
    <col min="28" max="28" width="10.7109375" customWidth="1"/>
    <col min="29" max="29" width="25.7109375" customWidth="1"/>
    <col min="30" max="30" width="5.7109375" customWidth="1"/>
  </cols>
  <sheetData>
    <row r="1" spans="1:7">
      <c r="A1" t="s">
        <v>77</v>
      </c>
      <c r="B1" s="117" t="s">
        <v>78</v>
      </c>
      <c r="C1" s="118" t="s">
        <v>125</v>
      </c>
      <c r="D1" s="119" t="s">
        <v>126</v>
      </c>
      <c r="E1" s="120" t="s">
        <v>127</v>
      </c>
      <c r="F1" s="121" t="s">
        <v>107</v>
      </c>
      <c r="G1" s="122" t="s">
        <v>128</v>
      </c>
    </row>
    <row r="2" spans="1:7">
      <c r="B2" s="117">
        <v>9</v>
      </c>
      <c r="C2" s="118">
        <v>131</v>
      </c>
      <c r="D2" s="119">
        <v>1</v>
      </c>
      <c r="E2" s="120">
        <v>2</v>
      </c>
      <c r="F2" s="121">
        <v>1</v>
      </c>
      <c r="G2" s="122">
        <v>9</v>
      </c>
    </row>
    <row r="3" spans="1:7">
      <c r="B3" s="117">
        <v>9</v>
      </c>
      <c r="C3" s="118">
        <v>131</v>
      </c>
      <c r="D3" s="119">
        <v>1</v>
      </c>
      <c r="E3" s="120">
        <v>2</v>
      </c>
      <c r="F3" s="121">
        <v>1</v>
      </c>
      <c r="G3" s="122">
        <v>9</v>
      </c>
    </row>
    <row r="4" spans="1:7">
      <c r="B4" s="117">
        <v>9</v>
      </c>
      <c r="C4" s="118">
        <v>131</v>
      </c>
      <c r="D4" s="119">
        <v>1</v>
      </c>
      <c r="E4" s="120">
        <v>2</v>
      </c>
      <c r="F4" s="121">
        <v>1</v>
      </c>
      <c r="G4" s="122">
        <v>9</v>
      </c>
    </row>
    <row r="5" spans="1:7">
      <c r="B5" s="117">
        <v>9</v>
      </c>
      <c r="C5" s="118">
        <v>131</v>
      </c>
      <c r="D5" s="119">
        <v>1</v>
      </c>
      <c r="E5" s="120">
        <v>2</v>
      </c>
      <c r="F5" s="121">
        <v>1</v>
      </c>
      <c r="G5" s="122">
        <v>9</v>
      </c>
    </row>
    <row r="6" spans="1:7">
      <c r="B6" s="117">
        <v>9</v>
      </c>
      <c r="C6" s="118">
        <v>131</v>
      </c>
      <c r="D6" s="119">
        <v>1</v>
      </c>
      <c r="E6" s="120">
        <v>2</v>
      </c>
      <c r="F6" s="121">
        <v>1</v>
      </c>
      <c r="G6" s="122">
        <v>9</v>
      </c>
    </row>
    <row r="7" spans="1:7">
      <c r="B7" s="117">
        <v>9</v>
      </c>
      <c r="C7" s="118">
        <v>131</v>
      </c>
      <c r="D7" s="119">
        <v>1</v>
      </c>
      <c r="E7" s="120">
        <v>2</v>
      </c>
      <c r="F7" s="121">
        <v>1</v>
      </c>
      <c r="G7" s="122">
        <v>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AG2"/>
  <sheetViews>
    <sheetView workbookViewId="0">
      <selection sqref="A1:AG1"/>
    </sheetView>
  </sheetViews>
  <sheetFormatPr defaultRowHeight="12.75"/>
  <cols>
    <col min="1" max="3" width="11.7109375" customWidth="1"/>
    <col min="4" max="4" width="50.7109375" customWidth="1"/>
    <col min="5" max="5" width="6.7109375" customWidth="1"/>
    <col min="6" max="6" width="50.7109375" customWidth="1"/>
    <col min="7" max="11" width="6.7109375" customWidth="1"/>
    <col min="12" max="12" width="240.7109375" customWidth="1"/>
    <col min="13" max="14" width="6.7109375" customWidth="1"/>
    <col min="15" max="15" width="20.7109375" customWidth="1"/>
    <col min="16" max="16" width="6.7109375" customWidth="1"/>
    <col min="17" max="17" width="20.7109375" customWidth="1"/>
    <col min="18" max="21" width="6.7109375" customWidth="1"/>
    <col min="22" max="25" width="11.7109375" customWidth="1"/>
    <col min="26" max="26" width="6.7109375" customWidth="1"/>
    <col min="27" max="28" width="20.7109375" customWidth="1"/>
    <col min="29" max="29" width="6.7109375" customWidth="1"/>
    <col min="30" max="30" width="20.7109375" customWidth="1"/>
    <col min="31" max="31" width="6.7109375" customWidth="1"/>
    <col min="32" max="32" width="25.7109375" customWidth="1"/>
  </cols>
  <sheetData>
    <row r="1" spans="1:33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  <c r="O1" t="s">
        <v>107</v>
      </c>
      <c r="P1" t="s">
        <v>108</v>
      </c>
      <c r="Q1" t="s">
        <v>109</v>
      </c>
      <c r="R1" t="s">
        <v>110</v>
      </c>
      <c r="S1" t="s">
        <v>111</v>
      </c>
      <c r="T1" t="s">
        <v>112</v>
      </c>
      <c r="U1" t="s">
        <v>113</v>
      </c>
      <c r="V1" t="s">
        <v>114</v>
      </c>
      <c r="W1" t="s">
        <v>115</v>
      </c>
      <c r="X1" t="s">
        <v>116</v>
      </c>
      <c r="Y1" t="s">
        <v>117</v>
      </c>
      <c r="Z1" t="s">
        <v>118</v>
      </c>
      <c r="AA1" s="105" t="s">
        <v>78</v>
      </c>
      <c r="AB1" t="s">
        <v>119</v>
      </c>
      <c r="AC1" t="s">
        <v>120</v>
      </c>
      <c r="AD1" s="106" t="s">
        <v>83</v>
      </c>
      <c r="AE1" s="107" t="s">
        <v>84</v>
      </c>
      <c r="AF1" s="108" t="s">
        <v>85</v>
      </c>
      <c r="AG1" s="109" t="s">
        <v>77</v>
      </c>
    </row>
    <row r="2" spans="1:33">
      <c r="B2">
        <v>9</v>
      </c>
      <c r="D2">
        <v>695505</v>
      </c>
      <c r="E2" t="s">
        <v>121</v>
      </c>
      <c r="F2">
        <v>9</v>
      </c>
      <c r="G2">
        <v>2</v>
      </c>
      <c r="H2">
        <v>1</v>
      </c>
      <c r="L2">
        <v>1</v>
      </c>
      <c r="O2">
        <v>1048.6534210084999</v>
      </c>
      <c r="Q2">
        <v>1</v>
      </c>
      <c r="AA2" s="105">
        <v>9</v>
      </c>
      <c r="AC2">
        <v>1</v>
      </c>
      <c r="AD2" s="106" t="s">
        <v>122</v>
      </c>
      <c r="AE2" s="107" t="s">
        <v>123</v>
      </c>
      <c r="AF2" s="108" t="s">
        <v>123</v>
      </c>
      <c r="AG2" s="109" t="s">
        <v>124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tisk</vt:lpstr>
      <vt:lpstr>biop</vt:lpstr>
      <vt:lpstr>bioz</vt:lpstr>
      <vt:lpstr>plochyp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2019-06-26T08:46:13Z</dcterms:modified>
</cp:coreProperties>
</file>